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<sst xmlns="http://schemas.openxmlformats.org/spreadsheetml/2006/main" count="37" uniqueCount="37">
  <si>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</si>
  <si>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</si>
  <si>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</si>
  <si>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</si>
  <si>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</si>
  <si>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</si>
  <si>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</si>
  <si>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</si>
  <si>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</si>
  <si>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</si>
  <si>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</si>
  <si>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</si>
  <si>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</si>
  <si>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</si>
  <si>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</si>
  <si>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</si>
  <si>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</si>
  <si>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</si>
  <si>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</si>
  <si>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</si>
  <si>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</si>
  <si>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</si>
  <si>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</si>
  <si>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</si>
  <si>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</si>
  <si>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</si>
  <si>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</si>
  <si>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</si>
  <si>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</si>
  <si>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</si>
  <si>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</si>
  <si>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</si>
  <si>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</si>
  <si>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</si>
  <si>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 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</si>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</sst>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75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3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515</v>
      </c>
      <c r="C7" s="5">
        <v>431</v>
      </c>
      <c r="D7" s="33">
        <f>C7/B7*100</f>
        <v>83.689320388349515</v>
      </c>
      <c r="E7" s="5">
        <v>29</v>
      </c>
      <c r="F7" s="4">
        <f>E7/D7*100</f>
        <v>34.651972157772619</v>
      </c>
      <c r="G7" s="5">
        <v>6</v>
      </c>
      <c r="H7" s="6">
        <f t="shared" ref="H7:H21" si="0">G7/B7*100</f>
        <v>1.1650485436893203</v>
      </c>
      <c r="I7" s="7">
        <v>33</v>
      </c>
      <c r="J7" s="8">
        <f>I7/B7*100</f>
        <v>6.407766990291262</v>
      </c>
      <c r="K7" s="9">
        <v>16</v>
      </c>
      <c r="L7" s="8">
        <f t="shared" ref="L7:L21" si="1">K7/B7*100</f>
        <v>3.1067961165048543</v>
      </c>
    </row>
    <row r="8" spans="1:12" x14ac:dyDescent="0.25">
      <c r="A8" s="31" t="s">
        <v>15</v>
      </c>
      <c r="B8" s="10">
        <v>34</v>
      </c>
      <c r="C8" s="12">
        <v>32</v>
      </c>
      <c r="D8" s="34">
        <f t="shared" ref="D8:D21" si="2">C8/B8*100</f>
        <v>94.117647058823522</v>
      </c>
      <c r="E8" s="12">
        <v>1</v>
      </c>
      <c r="F8" s="11">
        <f>E8/D8*100</f>
        <v>1.0625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1</v>
      </c>
      <c r="L8" s="13">
        <f t="shared" si="1"/>
        <v>2.9411764705882351</v>
      </c>
    </row>
    <row r="9" spans="1:12" ht="15.75" x14ac:dyDescent="0.25">
      <c r="A9" s="31" t="s">
        <v>16</v>
      </c>
      <c r="B9" s="10">
        <v>658</v>
      </c>
      <c r="C9" s="12">
        <v>549</v>
      </c>
      <c r="D9" s="34">
        <f t="shared" si="2"/>
        <v>83.434650455927056</v>
      </c>
      <c r="E9" s="12">
        <v>15</v>
      </c>
      <c r="F9" s="11">
        <f>E9/B9*100</f>
        <v>2.2796352583586628</v>
      </c>
      <c r="G9" s="15">
        <v>4</v>
      </c>
      <c r="H9" s="13">
        <f t="shared" si="0"/>
        <v>0.60790273556231</v>
      </c>
      <c r="I9" s="14">
        <v>64</v>
      </c>
      <c r="J9" s="8">
        <f t="shared" si="3"/>
        <v>9.7264437689969601</v>
      </c>
      <c r="K9" s="12">
        <v>26</v>
      </c>
      <c r="L9" s="13">
        <f t="shared" si="1"/>
        <v>3.9513677811550152</v>
      </c>
    </row>
    <row r="10" spans="1:12" ht="15.75" x14ac:dyDescent="0.25">
      <c r="A10" s="31" t="s">
        <v>17</v>
      </c>
      <c r="B10" s="10">
        <v>2722</v>
      </c>
      <c r="C10" s="12">
        <v>2192</v>
      </c>
      <c r="D10" s="34">
        <f t="shared" si="2"/>
        <v>80.52902277736959</v>
      </c>
      <c r="E10" s="12">
        <v>67</v>
      </c>
      <c r="F10" s="11">
        <f t="shared" ref="F10:F20" si="4">E10/B10*100</f>
        <v>2.461425422483468</v>
      </c>
      <c r="G10" s="15">
        <v>18</v>
      </c>
      <c r="H10" s="13">
        <f t="shared" si="0"/>
        <v>0.66127847171197651</v>
      </c>
      <c r="I10" s="14">
        <v>405</v>
      </c>
      <c r="J10" s="8">
        <f t="shared" si="3"/>
        <v>14.878765613519471</v>
      </c>
      <c r="K10" s="12">
        <v>40</v>
      </c>
      <c r="L10" s="13">
        <f t="shared" si="1"/>
        <v>1.4695077149155034</v>
      </c>
    </row>
    <row r="11" spans="1:12" ht="15.75" x14ac:dyDescent="0.25">
      <c r="A11" s="31" t="s">
        <v>18</v>
      </c>
      <c r="B11" s="10">
        <v>3333</v>
      </c>
      <c r="C11" s="12">
        <v>2361</v>
      </c>
      <c r="D11" s="34">
        <f t="shared" si="2"/>
        <v>70.837083708370841</v>
      </c>
      <c r="E11" s="12">
        <v>129</v>
      </c>
      <c r="F11" s="11">
        <f t="shared" si="4"/>
        <v>3.8703870387038699</v>
      </c>
      <c r="G11" s="15">
        <v>35</v>
      </c>
      <c r="H11" s="13">
        <f t="shared" si="0"/>
        <v>1.0501050105010501</v>
      </c>
      <c r="I11" s="14">
        <v>787</v>
      </c>
      <c r="J11" s="8">
        <f t="shared" si="3"/>
        <v>23.612361236123615</v>
      </c>
      <c r="K11" s="12">
        <v>21</v>
      </c>
      <c r="L11" s="13">
        <f t="shared" si="1"/>
        <v>0.63006300630063006</v>
      </c>
    </row>
    <row r="12" spans="1:12" ht="15.75" x14ac:dyDescent="0.25">
      <c r="A12" s="31" t="s">
        <v>19</v>
      </c>
      <c r="B12" s="10">
        <v>3836</v>
      </c>
      <c r="C12" s="12">
        <v>2633</v>
      </c>
      <c r="D12" s="34">
        <f t="shared" si="2"/>
        <v>68.639207507820643</v>
      </c>
      <c r="E12" s="12">
        <v>220</v>
      </c>
      <c r="F12" s="11">
        <f t="shared" si="4"/>
        <v>5.7351407716371217</v>
      </c>
      <c r="G12" s="15">
        <v>53</v>
      </c>
      <c r="H12" s="13">
        <f t="shared" si="0"/>
        <v>1.3816475495307612</v>
      </c>
      <c r="I12" s="14">
        <v>880</v>
      </c>
      <c r="J12" s="8">
        <f t="shared" si="3"/>
        <v>22.940563086548487</v>
      </c>
      <c r="K12" s="12">
        <v>50</v>
      </c>
      <c r="L12" s="13">
        <f t="shared" si="1"/>
        <v>1.3034410844629822</v>
      </c>
    </row>
    <row r="13" spans="1:12" ht="15.75" x14ac:dyDescent="0.25">
      <c r="A13" s="31" t="s">
        <v>20</v>
      </c>
      <c r="B13" s="10">
        <v>2894</v>
      </c>
      <c r="C13" s="12">
        <v>1859</v>
      </c>
      <c r="D13" s="34">
        <f t="shared" si="2"/>
        <v>64.236351071181758</v>
      </c>
      <c r="E13" s="12">
        <v>312</v>
      </c>
      <c r="F13" s="11">
        <f t="shared" si="4"/>
        <v>10.780926053904629</v>
      </c>
      <c r="G13" s="15">
        <v>61</v>
      </c>
      <c r="H13" s="13">
        <f t="shared" si="0"/>
        <v>2.1078092605390464</v>
      </c>
      <c r="I13" s="14">
        <v>573</v>
      </c>
      <c r="J13" s="8">
        <f t="shared" si="3"/>
        <v>19.79958534899793</v>
      </c>
      <c r="K13" s="12">
        <v>89</v>
      </c>
      <c r="L13" s="13">
        <f t="shared" si="1"/>
        <v>3.0753282653766414</v>
      </c>
    </row>
    <row r="14" spans="1:12" ht="15.75" x14ac:dyDescent="0.25">
      <c r="A14" s="31" t="s">
        <v>21</v>
      </c>
      <c r="B14" s="10">
        <v>1138</v>
      </c>
      <c r="C14" s="12">
        <v>665</v>
      </c>
      <c r="D14" s="34">
        <f t="shared" si="2"/>
        <v>58.435852372583476</v>
      </c>
      <c r="E14" s="12">
        <v>175</v>
      </c>
      <c r="F14" s="11">
        <f t="shared" si="4"/>
        <v>15.377855887521969</v>
      </c>
      <c r="G14" s="15">
        <v>37</v>
      </c>
      <c r="H14" s="13">
        <f t="shared" si="0"/>
        <v>3.2513181019332165</v>
      </c>
      <c r="I14" s="14">
        <v>214</v>
      </c>
      <c r="J14" s="8">
        <f t="shared" si="3"/>
        <v>18.804920913884008</v>
      </c>
      <c r="K14" s="12">
        <v>47</v>
      </c>
      <c r="L14" s="13">
        <f t="shared" si="1"/>
        <v>4.1300527240773288</v>
      </c>
    </row>
    <row r="15" spans="1:12" ht="15.75" x14ac:dyDescent="0.25">
      <c r="A15" s="31" t="s">
        <v>22</v>
      </c>
      <c r="B15" s="10">
        <v>557</v>
      </c>
      <c r="C15" s="12">
        <v>315</v>
      </c>
      <c r="D15" s="34">
        <f t="shared" si="2"/>
        <v>56.552962298025136</v>
      </c>
      <c r="E15" s="12">
        <v>86</v>
      </c>
      <c r="F15" s="11">
        <f t="shared" si="4"/>
        <v>15.439856373429084</v>
      </c>
      <c r="G15" s="15">
        <v>24</v>
      </c>
      <c r="H15" s="13">
        <f t="shared" si="0"/>
        <v>4.3087971274685817</v>
      </c>
      <c r="I15" s="14">
        <v>98</v>
      </c>
      <c r="J15" s="8">
        <f t="shared" si="3"/>
        <v>17.594254937163374</v>
      </c>
      <c r="K15" s="12">
        <v>34</v>
      </c>
      <c r="L15" s="13">
        <f t="shared" si="1"/>
        <v>6.1041292639138236</v>
      </c>
    </row>
    <row r="16" spans="1:12" ht="15.75" x14ac:dyDescent="0.25">
      <c r="A16" s="31" t="s">
        <v>23</v>
      </c>
      <c r="B16" s="10">
        <v>251</v>
      </c>
      <c r="C16" s="12">
        <v>145</v>
      </c>
      <c r="D16" s="34">
        <f t="shared" si="2"/>
        <v>57.768924302788847</v>
      </c>
      <c r="E16" s="12">
        <v>36</v>
      </c>
      <c r="F16" s="11">
        <f t="shared" si="4"/>
        <v>14.342629482071715</v>
      </c>
      <c r="G16" s="15">
        <v>10</v>
      </c>
      <c r="H16" s="13">
        <f t="shared" si="0"/>
        <v>3.9840637450199203</v>
      </c>
      <c r="I16" s="14">
        <v>40</v>
      </c>
      <c r="J16" s="8">
        <f t="shared" si="3"/>
        <v>15.936254980079681</v>
      </c>
      <c r="K16" s="12">
        <v>20</v>
      </c>
      <c r="L16" s="13">
        <f t="shared" si="1"/>
        <v>7.9681274900398407</v>
      </c>
    </row>
    <row r="17" spans="1:12" ht="15.75" x14ac:dyDescent="0.25">
      <c r="A17" s="31" t="s">
        <v>24</v>
      </c>
      <c r="B17" s="10">
        <v>416</v>
      </c>
      <c r="C17" s="12">
        <v>249</v>
      </c>
      <c r="D17" s="34">
        <f t="shared" si="2"/>
        <v>59.855769230769226</v>
      </c>
      <c r="E17" s="12">
        <v>84</v>
      </c>
      <c r="F17" s="11">
        <f t="shared" si="4"/>
        <v>20.192307692307693</v>
      </c>
      <c r="G17" s="15">
        <v>10</v>
      </c>
      <c r="H17" s="13">
        <f t="shared" si="0"/>
        <v>2.4038461538461542</v>
      </c>
      <c r="I17" s="14">
        <v>52</v>
      </c>
      <c r="J17" s="8">
        <f t="shared" si="3"/>
        <v>12.5</v>
      </c>
      <c r="K17" s="12">
        <v>21</v>
      </c>
      <c r="L17" s="13">
        <f t="shared" si="1"/>
        <v>5.0480769230769234</v>
      </c>
    </row>
    <row r="18" spans="1:12" ht="15.75" x14ac:dyDescent="0.25">
      <c r="A18" s="31" t="s">
        <v>25</v>
      </c>
      <c r="B18" s="10">
        <v>163</v>
      </c>
      <c r="C18" s="12">
        <v>88</v>
      </c>
      <c r="D18" s="34">
        <f t="shared" si="2"/>
        <v>53.987730061349694</v>
      </c>
      <c r="E18" s="12">
        <v>35</v>
      </c>
      <c r="F18" s="11">
        <f t="shared" si="4"/>
        <v>21.472392638036812</v>
      </c>
      <c r="G18" s="15">
        <v>11</v>
      </c>
      <c r="H18" s="13">
        <f t="shared" si="0"/>
        <v>6.7484662576687118</v>
      </c>
      <c r="I18" s="14">
        <v>17</v>
      </c>
      <c r="J18" s="8">
        <f t="shared" si="3"/>
        <v>10.429447852760736</v>
      </c>
      <c r="K18" s="12">
        <v>12</v>
      </c>
      <c r="L18" s="13">
        <f t="shared" si="1"/>
        <v>7.3619631901840492</v>
      </c>
    </row>
    <row r="19" spans="1:12" ht="15.75" x14ac:dyDescent="0.25">
      <c r="A19" s="31" t="s">
        <v>26</v>
      </c>
      <c r="B19" s="10">
        <v>261</v>
      </c>
      <c r="C19" s="12">
        <v>159</v>
      </c>
      <c r="D19" s="34">
        <f t="shared" si="2"/>
        <v>60.919540229885058</v>
      </c>
      <c r="E19" s="12">
        <v>55</v>
      </c>
      <c r="F19" s="11">
        <f t="shared" si="4"/>
        <v>21.072796934865899</v>
      </c>
      <c r="G19" s="15">
        <v>12</v>
      </c>
      <c r="H19" s="13">
        <f t="shared" si="0"/>
        <v>4.5977011494252871</v>
      </c>
      <c r="I19" s="14">
        <v>15</v>
      </c>
      <c r="J19" s="8">
        <f t="shared" si="3"/>
        <v>5.7471264367816088</v>
      </c>
      <c r="K19" s="12">
        <v>20</v>
      </c>
      <c r="L19" s="13">
        <f t="shared" si="1"/>
        <v>7.6628352490421454</v>
      </c>
    </row>
    <row r="20" spans="1:12" ht="16.5" thickBot="1" x14ac:dyDescent="0.3">
      <c r="A20" s="32" t="s">
        <v>27</v>
      </c>
      <c r="B20" s="16">
        <v>72</v>
      </c>
      <c r="C20" s="20">
        <v>40</v>
      </c>
      <c r="D20" s="35">
        <f t="shared" si="2"/>
        <v>55.555555555555557</v>
      </c>
      <c r="E20" s="37">
        <v>18</v>
      </c>
      <c r="F20" s="11">
        <f t="shared" si="4"/>
        <v>25</v>
      </c>
      <c r="G20" s="17">
        <v>4</v>
      </c>
      <c r="H20" s="18">
        <f t="shared" si="0"/>
        <v>5.5555555555555554</v>
      </c>
      <c r="I20" s="19">
        <v>2</v>
      </c>
      <c r="J20" s="8">
        <f t="shared" si="3"/>
        <v>2.7777777777777777</v>
      </c>
      <c r="K20" s="20">
        <v>8</v>
      </c>
      <c r="L20" s="18">
        <f t="shared" si="1"/>
        <v>11.111111111111111</v>
      </c>
    </row>
    <row r="21" spans="1:12" s="29" customFormat="1" ht="15.75" thickBot="1" x14ac:dyDescent="0.3">
      <c r="A21" s="22" t="s">
        <v>28</v>
      </c>
      <c r="B21" s="23">
        <v>16850</v>
      </c>
      <c r="C21" s="25">
        <v>11718</v>
      </c>
      <c r="D21" s="36">
        <f t="shared" si="2"/>
        <v>69.543026706231458</v>
      </c>
      <c r="E21" s="25">
        <v>1262</v>
      </c>
      <c r="F21" s="24">
        <f>E21/B21*100</f>
        <v>7.4896142433234418</v>
      </c>
      <c r="G21" s="25">
        <v>285</v>
      </c>
      <c r="H21" s="26">
        <f t="shared" si="0"/>
        <v>1.6913946587537092</v>
      </c>
      <c r="I21" s="27">
        <v>3180</v>
      </c>
      <c r="J21" s="28">
        <f t="shared" si="3"/>
        <v>18.872403560830861</v>
      </c>
      <c r="K21" s="25">
        <v>405</v>
      </c>
      <c r="L21" s="26">
        <f t="shared" si="1"/>
        <v>2.4035608308605343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2012-10-22T05:34:48Z</dcterms:modified>
</cp:coreProperties>
</file>